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60" yWindow="-60" windowWidth="15480" windowHeight="11640" activeTab="2"/>
  </bookViews>
  <sheets>
    <sheet name="5,6 классы" sheetId="10" r:id="rId1"/>
    <sheet name="7,8 классы" sheetId="11" r:id="rId2"/>
    <sheet name="9, 10, 11 классы" sheetId="12" r:id="rId3"/>
  </sheets>
  <definedNames>
    <definedName name="closed">#REF!</definedName>
    <definedName name="location">#REF!</definedName>
    <definedName name="school_type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<sst xmlns="http://schemas.openxmlformats.org/spreadsheetml/2006/main" count="477" uniqueCount="147">
  <si>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</si>
  <si>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</si>
  <si>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</si>
  <si>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</si>
  <si>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</si>
  <si>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</si>
  <si>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</si>
  <si>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</si>
  <si>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</si>
  <si>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</si>
  <si>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</si>
  <si>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</si>
  <si>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</si>
  <si>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</si>
  <si>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</si>
  <si>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</si>
  <si>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</si>
  <si>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РОО/ГОО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</si>
  <si>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</si>
  <si>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</si>
  <si>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</si>
  <si>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</si>
  <si>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</si>
  <si>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</si>
  <si>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муниципальный</t>
  </si>
  <si>
    <t>Электроннная почта</t>
  </si>
  <si>
    <t>Номер телефона</t>
  </si>
  <si>
    <t>Место работы</t>
  </si>
  <si>
    <t>Ранжированный список участников муниципального этапа всероссийской олимпиады школьников 
по ____географии____ в _5-6_ классах в 2021-2022 учебном году</t>
  </si>
  <si>
    <t>5, 6</t>
  </si>
  <si>
    <t xml:space="preserve">Вагапов </t>
  </si>
  <si>
    <t>Ильдан</t>
  </si>
  <si>
    <t>Ильгамович</t>
  </si>
  <si>
    <t>м</t>
  </si>
  <si>
    <t>Рф</t>
  </si>
  <si>
    <t xml:space="preserve">Бурангулов </t>
  </si>
  <si>
    <t>Ильшат</t>
  </si>
  <si>
    <t>Радикович</t>
  </si>
  <si>
    <t>Канчурин</t>
  </si>
  <si>
    <t>Урал</t>
  </si>
  <si>
    <t>Байрасович</t>
  </si>
  <si>
    <t>Рамис</t>
  </si>
  <si>
    <t>Муртазин</t>
  </si>
  <si>
    <t>Флюрович</t>
  </si>
  <si>
    <t>Айсулпан</t>
  </si>
  <si>
    <t>Ранжированный список участников муниципального этапа всероссийской олимпиады школьников 
по ____географии____ в _5-11_ классах в 2021-2022 учебном году</t>
  </si>
  <si>
    <t>Вагапова</t>
  </si>
  <si>
    <t>Ильнурова</t>
  </si>
  <si>
    <t>Идрисов</t>
  </si>
  <si>
    <t>Альмир</t>
  </si>
  <si>
    <t>Ильгизович</t>
  </si>
  <si>
    <t xml:space="preserve">Юланова </t>
  </si>
  <si>
    <t>Альбина</t>
  </si>
  <si>
    <t>Венеровна</t>
  </si>
  <si>
    <t>Елкибаев</t>
  </si>
  <si>
    <t>Искандар</t>
  </si>
  <si>
    <t>Ханифович</t>
  </si>
  <si>
    <t>Исхакова</t>
  </si>
  <si>
    <t>Раушания</t>
  </si>
  <si>
    <t>Ралисовна</t>
  </si>
  <si>
    <t>Каримова</t>
  </si>
  <si>
    <t>Залия</t>
  </si>
  <si>
    <t>Радиковна</t>
  </si>
  <si>
    <t>Мирас</t>
  </si>
  <si>
    <t>Мирсалович</t>
  </si>
  <si>
    <t xml:space="preserve">Ильбаева </t>
  </si>
  <si>
    <t>Алсу</t>
  </si>
  <si>
    <t>Иршатовна</t>
  </si>
  <si>
    <t>Сабитов</t>
  </si>
  <si>
    <t>Юнир</t>
  </si>
  <si>
    <t>Раилевич</t>
  </si>
  <si>
    <t>Давлетбаев</t>
  </si>
  <si>
    <t>Фидан</t>
  </si>
  <si>
    <t>Даянович</t>
  </si>
  <si>
    <t>9,10,11</t>
  </si>
  <si>
    <t>16.10.</t>
  </si>
  <si>
    <t xml:space="preserve">Музафарова </t>
  </si>
  <si>
    <t>Назгуль</t>
  </si>
  <si>
    <t>Сырлыбаева</t>
  </si>
  <si>
    <t>Алина</t>
  </si>
  <si>
    <t>Вадимовна</t>
  </si>
  <si>
    <t>Ганиева</t>
  </si>
  <si>
    <t>Алия</t>
  </si>
  <si>
    <t>Ришардовна</t>
  </si>
  <si>
    <t>Клысбаев</t>
  </si>
  <si>
    <t>Айназ</t>
  </si>
  <si>
    <t>Айбулатович</t>
  </si>
  <si>
    <t>Буйдаков</t>
  </si>
  <si>
    <t>Раниф</t>
  </si>
  <si>
    <t>Шагитович</t>
  </si>
  <si>
    <t>Хамидуллин</t>
  </si>
  <si>
    <t>Фадис</t>
  </si>
  <si>
    <t>Рафисович</t>
  </si>
  <si>
    <t>Адигамова</t>
  </si>
  <si>
    <t>Аделя</t>
  </si>
  <si>
    <t>Азаматовна</t>
  </si>
  <si>
    <t>Урманбетова</t>
  </si>
  <si>
    <t>Гульфина</t>
  </si>
  <si>
    <t>Ринатовна</t>
  </si>
  <si>
    <t>7,05,2004</t>
  </si>
  <si>
    <t>Гафарова</t>
  </si>
  <si>
    <t>Биктимировна</t>
  </si>
  <si>
    <t>18.11.2004.</t>
  </si>
  <si>
    <t>Елкибаева</t>
  </si>
  <si>
    <t>Айзида</t>
  </si>
  <si>
    <t>Ханифовна</t>
  </si>
  <si>
    <t>Алмаз</t>
  </si>
  <si>
    <t>Фаризович</t>
  </si>
  <si>
    <t>Арсланов</t>
  </si>
  <si>
    <t>Айгиз</t>
  </si>
  <si>
    <t>Кабирович</t>
  </si>
  <si>
    <t>2.10.2004.</t>
  </si>
  <si>
    <t>РФ</t>
  </si>
  <si>
    <t>нет</t>
  </si>
  <si>
    <t>побед.</t>
  </si>
  <si>
    <t>приз.</t>
  </si>
  <si>
    <t>участн.</t>
  </si>
  <si>
    <t>Байгильдина Л.Я.</t>
  </si>
  <si>
    <t xml:space="preserve">
Байгильдина Л.Я.</t>
  </si>
  <si>
    <t>учитель</t>
  </si>
  <si>
    <t>МОАУ Башкирская гимназия-интернат им. М.С.Буракаевой с. Исянгулово</t>
  </si>
  <si>
    <t>ж</t>
  </si>
  <si>
    <t>22.12.2006.</t>
  </si>
  <si>
    <t>12.02.2007.</t>
  </si>
  <si>
    <t>23.12.2007.</t>
  </si>
  <si>
    <t>09.03.2007.</t>
  </si>
  <si>
    <t>23.04.2008.</t>
  </si>
  <si>
    <t>02.06.2008.</t>
  </si>
  <si>
    <t>01.04.2009.</t>
  </si>
  <si>
    <t>18.01.2009.</t>
  </si>
  <si>
    <t>25.01.2009.</t>
  </si>
  <si>
    <t>4.04.2007.</t>
  </si>
  <si>
    <t>25.05.2006.</t>
  </si>
  <si>
    <t>12.10.2006.</t>
  </si>
  <si>
    <t>20.12.2007.</t>
  </si>
  <si>
    <t>22.03.2006.</t>
  </si>
  <si>
    <t>30.01.2006.</t>
  </si>
  <si>
    <t>23.08.2006.</t>
  </si>
  <si>
    <t>03.06.2005.</t>
  </si>
  <si>
    <t>09.09.2004.</t>
  </si>
  <si>
    <t>09.10.2009.</t>
  </si>
  <si>
    <t>26.03.2009.</t>
  </si>
  <si>
    <t>2.09.2009.</t>
  </si>
  <si>
    <t>24.02.2009.</t>
  </si>
  <si>
    <t>baigildina.lira@yandex.ru</t>
  </si>
  <si>
    <t>Зианчуринский район</t>
  </si>
  <si>
    <t>муниципальное общеобразовательное автономное учреждение  Башкирская гимназия-интернат им. М.С.Буракаевой с. Исянгулово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</si>
</sst>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Fill="1" applyBorder="1"/>
    <xf numFmtId="0" fontId="1" fillId="0" borderId="0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14" fontId="1" fillId="0" borderId="0" xfId="0" applyNumberFormat="1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top" wrapText="1"/>
    </xf>
    <xf numFmtId="14" fontId="1" fillId="0" borderId="5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14" fontId="1" fillId="2" borderId="0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Border="1" applyAlignment="1"/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Fill="1" applyBorder="1"/>
    <xf numFmtId="0" fontId="2" fillId="0" borderId="1" xfId="0" applyFont="1" applyBorder="1"/>
    <xf numFmtId="16" fontId="1" fillId="0" borderId="0" xfId="0" applyNumberFormat="1" applyFont="1" applyFill="1" applyBorder="1"/>
    <xf numFmtId="0" fontId="10" fillId="2" borderId="1" xfId="1" applyFill="1" applyBorder="1" applyAlignment="1">
      <alignment horizontal="center" vertical="top" wrapText="1"/>
    </xf>
    <xf numFmtId="0" fontId="10" fillId="0" borderId="1" xfId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Fill="1" applyBorder="1" applyAlignment="1"/>
    <xf numFmtId="0" fontId="9" fillId="0" borderId="0" xfId="0" applyFont="1" applyAlignment="1"/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0" xfId="0" applyFont="1" applyBorder="1" applyAlignment="1"/>
    <xf numFmtId="0" fontId="1" fillId="0" borderId="7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0" fillId="0" borderId="7" xfId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14" fontId="1" fillId="0" borderId="11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0" fillId="2" borderId="10" xfId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0" fillId="0" borderId="1" xfId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</cellXfs>
  <cellStyles count="2">
    <cellStyle name="Hyperlink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aigildina.lira@yandex.ru" TargetMode="External"/><Relationship Id="rId2" Type="http://schemas.openxmlformats.org/officeDocument/2006/relationships/hyperlink" Target="mailto:baigildina.lira@yandex.ru" TargetMode="External"/><Relationship Id="rId1" Type="http://schemas.openxmlformats.org/officeDocument/2006/relationships/hyperlink" Target="mailto:baigildina.lira@yandex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aigildina.lira@yandex.r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aigildina.lira@yandex.ru" TargetMode="External"/><Relationship Id="rId3" Type="http://schemas.openxmlformats.org/officeDocument/2006/relationships/hyperlink" Target="mailto:baigildina.lira@yandex.ru" TargetMode="External"/><Relationship Id="rId7" Type="http://schemas.openxmlformats.org/officeDocument/2006/relationships/hyperlink" Target="mailto:baigildina.lira@yandex.ru" TargetMode="External"/><Relationship Id="rId2" Type="http://schemas.openxmlformats.org/officeDocument/2006/relationships/hyperlink" Target="mailto:baigildina.lira@yandex.ru" TargetMode="External"/><Relationship Id="rId1" Type="http://schemas.openxmlformats.org/officeDocument/2006/relationships/hyperlink" Target="mailto:baigildina.lira@yandex.ru" TargetMode="External"/><Relationship Id="rId6" Type="http://schemas.openxmlformats.org/officeDocument/2006/relationships/hyperlink" Target="mailto:baigildina.lira@yandex.ru" TargetMode="External"/><Relationship Id="rId5" Type="http://schemas.openxmlformats.org/officeDocument/2006/relationships/hyperlink" Target="mailto:baigildina.lira@yandex.ru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baigildina.lira@yandex.ru" TargetMode="External"/><Relationship Id="rId9" Type="http://schemas.openxmlformats.org/officeDocument/2006/relationships/hyperlink" Target="mailto:baigildina.lira@yandex.ru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aigildina.lira@yandex.ru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mailto:baigildina.lira@yandex.ru" TargetMode="External"/><Relationship Id="rId7" Type="http://schemas.openxmlformats.org/officeDocument/2006/relationships/hyperlink" Target="mailto:baigildina.lira@yandex.ru" TargetMode="External"/><Relationship Id="rId12" Type="http://schemas.openxmlformats.org/officeDocument/2006/relationships/hyperlink" Target="mailto:baigildina.lira@yandex.ru" TargetMode="External"/><Relationship Id="rId2" Type="http://schemas.openxmlformats.org/officeDocument/2006/relationships/hyperlink" Target="mailto:baigildina.lira@yandex.ru" TargetMode="External"/><Relationship Id="rId1" Type="http://schemas.openxmlformats.org/officeDocument/2006/relationships/hyperlink" Target="mailto:baigildina.lira@yandex.ru" TargetMode="External"/><Relationship Id="rId6" Type="http://schemas.openxmlformats.org/officeDocument/2006/relationships/hyperlink" Target="mailto:baigildina.lira@yandex.ru" TargetMode="External"/><Relationship Id="rId11" Type="http://schemas.openxmlformats.org/officeDocument/2006/relationships/hyperlink" Target="mailto:baigildina.lira@yandex.ru" TargetMode="External"/><Relationship Id="rId5" Type="http://schemas.openxmlformats.org/officeDocument/2006/relationships/hyperlink" Target="mailto:baigildina.lira@yandex.ru" TargetMode="External"/><Relationship Id="rId10" Type="http://schemas.openxmlformats.org/officeDocument/2006/relationships/hyperlink" Target="mailto:baigildina.lira@yandex.ru" TargetMode="External"/><Relationship Id="rId4" Type="http://schemas.openxmlformats.org/officeDocument/2006/relationships/hyperlink" Target="mailto:baigildina.lira@yandex.ru" TargetMode="External"/><Relationship Id="rId9" Type="http://schemas.openxmlformats.org/officeDocument/2006/relationships/hyperlink" Target="mailto:baigildina.lir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1"/>
  <sheetViews>
    <sheetView zoomScaleNormal="100" workbookViewId="0">
      <selection activeCell="B12" sqref="B12:B13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3"/>
      <c r="L1" s="53"/>
      <c r="M1" s="53"/>
      <c r="N1" s="53"/>
      <c r="O1" s="53"/>
      <c r="P1" s="53"/>
    </row>
    <row r="2" spans="1:21" ht="33.75" customHeight="1">
      <c r="A2" s="1"/>
      <c r="B2" s="54" t="s">
        <v>28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1" ht="30.75" customHeight="1">
      <c r="A3" s="55" t="s">
        <v>0</v>
      </c>
      <c r="B3" s="56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</row>
    <row r="4" spans="1:21" ht="16.5" customHeight="1">
      <c r="A4" s="55" t="s">
        <v>17</v>
      </c>
      <c r="B4" s="56"/>
      <c r="C4" s="57"/>
      <c r="D4" s="58"/>
      <c r="E4" s="58"/>
      <c r="F4" s="6"/>
      <c r="G4" s="6"/>
      <c r="H4" s="6"/>
      <c r="I4" s="1"/>
      <c r="J4" s="1"/>
      <c r="K4" s="1"/>
      <c r="L4" s="1"/>
      <c r="M4" s="1"/>
      <c r="N4" s="1"/>
      <c r="O4" s="1"/>
      <c r="P4" s="1"/>
    </row>
    <row r="5" spans="1:21" ht="15">
      <c r="A5" s="61" t="s">
        <v>1</v>
      </c>
      <c r="B5" s="49"/>
      <c r="C5" s="6" t="s">
        <v>24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</row>
    <row r="6" spans="1:21" ht="15">
      <c r="A6" s="61" t="s">
        <v>7</v>
      </c>
      <c r="B6" s="49"/>
      <c r="C6" s="45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</row>
    <row r="7" spans="1:21" ht="15">
      <c r="A7" s="48" t="s">
        <v>9</v>
      </c>
      <c r="B7" s="49"/>
      <c r="C7" s="17">
        <v>44485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</row>
    <row r="8" spans="1:21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1" ht="12.75" customHeight="1">
      <c r="A9" s="35"/>
      <c r="B9" s="36"/>
      <c r="C9" s="59" t="s">
        <v>2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51" t="s">
        <v>3</v>
      </c>
      <c r="R9" s="51"/>
      <c r="S9" s="52"/>
    </row>
    <row r="10" spans="1:21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7"/>
      <c r="S10" s="43"/>
      <c r="T10" s="11"/>
      <c r="U10" s="11"/>
    </row>
    <row r="11" spans="1:21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18</v>
      </c>
      <c r="I11" s="13" t="s">
        <v>23</v>
      </c>
      <c r="J11" s="13" t="s">
        <v>22</v>
      </c>
      <c r="K11" s="31" t="s">
        <v>14</v>
      </c>
      <c r="L11" s="13" t="s">
        <v>25</v>
      </c>
      <c r="M11" s="13" t="s">
        <v>26</v>
      </c>
      <c r="N11" s="13" t="s">
        <v>21</v>
      </c>
      <c r="O11" s="13" t="s">
        <v>20</v>
      </c>
      <c r="P11" s="13" t="s">
        <v>19</v>
      </c>
      <c r="Q11" s="13" t="s">
        <v>15</v>
      </c>
      <c r="R11" s="38" t="s">
        <v>16</v>
      </c>
      <c r="S11" s="13" t="s">
        <v>27</v>
      </c>
      <c r="T11" s="11"/>
      <c r="U11" s="11"/>
    </row>
    <row r="12" spans="1:21" ht="105">
      <c r="A12" s="21">
        <v>1</v>
      </c>
      <c r="B12" s="20" t="s">
        <v>145</v>
      </c>
      <c r="C12" s="18" t="s">
        <v>30</v>
      </c>
      <c r="D12" s="18" t="s">
        <v>31</v>
      </c>
      <c r="E12" s="18" t="s">
        <v>32</v>
      </c>
      <c r="F12" s="18" t="s">
        <v>33</v>
      </c>
      <c r="G12" s="22" t="s">
        <v>140</v>
      </c>
      <c r="H12" s="21" t="s">
        <v>34</v>
      </c>
      <c r="I12" s="21" t="s">
        <v>113</v>
      </c>
      <c r="J12" s="18" t="s">
        <v>146</v>
      </c>
      <c r="K12" s="18" t="s">
        <v>120</v>
      </c>
      <c r="L12" s="46" t="s">
        <v>144</v>
      </c>
      <c r="M12" s="18">
        <v>89297567530</v>
      </c>
      <c r="N12" s="18">
        <v>6</v>
      </c>
      <c r="O12" s="21">
        <v>27</v>
      </c>
      <c r="P12" s="21" t="s">
        <v>115</v>
      </c>
      <c r="Q12" s="21" t="s">
        <v>117</v>
      </c>
      <c r="R12" s="39" t="s">
        <v>119</v>
      </c>
      <c r="S12" s="18" t="s">
        <v>120</v>
      </c>
      <c r="T12" s="11"/>
      <c r="U12" s="11"/>
    </row>
    <row r="13" spans="1:21" ht="105">
      <c r="A13" s="21">
        <v>2</v>
      </c>
      <c r="B13" s="20" t="s">
        <v>145</v>
      </c>
      <c r="C13" s="18" t="s">
        <v>35</v>
      </c>
      <c r="D13" s="18" t="s">
        <v>36</v>
      </c>
      <c r="E13" s="18" t="s">
        <v>37</v>
      </c>
      <c r="F13" s="18" t="s">
        <v>33</v>
      </c>
      <c r="G13" s="22" t="s">
        <v>141</v>
      </c>
      <c r="H13" s="21" t="s">
        <v>112</v>
      </c>
      <c r="I13" s="21" t="s">
        <v>113</v>
      </c>
      <c r="J13" s="18" t="s">
        <v>146</v>
      </c>
      <c r="K13" s="18" t="s">
        <v>120</v>
      </c>
      <c r="L13" s="46" t="s">
        <v>144</v>
      </c>
      <c r="M13" s="18">
        <v>89297567530</v>
      </c>
      <c r="N13" s="18">
        <v>6</v>
      </c>
      <c r="O13" s="21">
        <v>26</v>
      </c>
      <c r="P13" s="21" t="s">
        <v>115</v>
      </c>
      <c r="Q13" s="21" t="s">
        <v>117</v>
      </c>
      <c r="R13" s="39" t="s">
        <v>119</v>
      </c>
      <c r="S13" s="18" t="s">
        <v>120</v>
      </c>
      <c r="T13" s="11"/>
      <c r="U13" s="11"/>
    </row>
    <row r="14" spans="1:21" ht="105">
      <c r="A14" s="21">
        <v>3</v>
      </c>
      <c r="B14" s="20" t="s">
        <v>145</v>
      </c>
      <c r="C14" s="23" t="s">
        <v>38</v>
      </c>
      <c r="D14" s="23" t="s">
        <v>39</v>
      </c>
      <c r="E14" s="23" t="s">
        <v>40</v>
      </c>
      <c r="F14" s="23" t="s">
        <v>33</v>
      </c>
      <c r="G14" s="23" t="s">
        <v>142</v>
      </c>
      <c r="H14" s="23" t="s">
        <v>112</v>
      </c>
      <c r="I14" s="23" t="s">
        <v>113</v>
      </c>
      <c r="J14" s="18" t="s">
        <v>146</v>
      </c>
      <c r="K14" s="18" t="s">
        <v>120</v>
      </c>
      <c r="L14" s="47" t="s">
        <v>144</v>
      </c>
      <c r="M14" s="21">
        <v>89297567530</v>
      </c>
      <c r="N14" s="21">
        <v>6</v>
      </c>
      <c r="O14" s="23">
        <v>28</v>
      </c>
      <c r="P14" s="23" t="s">
        <v>114</v>
      </c>
      <c r="Q14" s="21" t="s">
        <v>117</v>
      </c>
      <c r="R14" s="40" t="s">
        <v>119</v>
      </c>
      <c r="S14" s="18" t="s">
        <v>120</v>
      </c>
      <c r="T14" s="11"/>
      <c r="U14" s="11"/>
    </row>
    <row r="15" spans="1:21" ht="105">
      <c r="A15" s="21">
        <v>4</v>
      </c>
      <c r="B15" s="20"/>
      <c r="C15" s="18" t="s">
        <v>42</v>
      </c>
      <c r="D15" s="18" t="s">
        <v>41</v>
      </c>
      <c r="E15" s="18" t="s">
        <v>43</v>
      </c>
      <c r="F15" s="18" t="s">
        <v>33</v>
      </c>
      <c r="G15" s="22" t="s">
        <v>143</v>
      </c>
      <c r="H15" s="21" t="s">
        <v>112</v>
      </c>
      <c r="I15" s="21" t="s">
        <v>113</v>
      </c>
      <c r="J15" s="18" t="s">
        <v>146</v>
      </c>
      <c r="K15" s="18" t="s">
        <v>120</v>
      </c>
      <c r="L15" s="46" t="s">
        <v>144</v>
      </c>
      <c r="M15" s="18">
        <v>89297567530</v>
      </c>
      <c r="N15" s="18">
        <v>6</v>
      </c>
      <c r="O15" s="21">
        <v>26</v>
      </c>
      <c r="P15" s="21" t="s">
        <v>115</v>
      </c>
      <c r="Q15" s="21" t="s">
        <v>117</v>
      </c>
      <c r="R15" s="39" t="s">
        <v>119</v>
      </c>
      <c r="S15" s="18" t="s">
        <v>120</v>
      </c>
      <c r="T15" s="11"/>
      <c r="U15" s="11"/>
    </row>
    <row r="16" spans="1:21" ht="15">
      <c r="A16" s="29"/>
      <c r="B16" s="32"/>
      <c r="C16" s="30"/>
      <c r="D16" s="30"/>
      <c r="E16" s="30"/>
      <c r="F16" s="33"/>
      <c r="G16" s="33"/>
      <c r="H16" s="30"/>
      <c r="I16" s="30"/>
      <c r="J16" s="32"/>
      <c r="K16" s="34"/>
      <c r="L16" s="30"/>
      <c r="M16" s="30"/>
      <c r="N16" s="30"/>
      <c r="O16" s="30"/>
      <c r="P16" s="30"/>
    </row>
    <row r="17" spans="1:16" ht="15">
      <c r="A17" s="4"/>
      <c r="B17" s="4"/>
      <c r="C17" s="14"/>
      <c r="D17" s="3"/>
      <c r="E17" s="3"/>
      <c r="F17" s="15"/>
      <c r="G17" s="3"/>
      <c r="H17" s="3"/>
      <c r="I17" s="16"/>
      <c r="J17" s="16"/>
      <c r="K17" s="16"/>
      <c r="L17" s="16"/>
      <c r="M17" s="16"/>
      <c r="N17" s="16"/>
      <c r="O17" s="16"/>
      <c r="P17" s="16"/>
    </row>
    <row r="18" spans="1:16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">
      <c r="A19" s="4"/>
      <c r="B19" s="4"/>
      <c r="C19" s="14"/>
      <c r="D19" s="3"/>
      <c r="E19" s="3"/>
      <c r="F19" s="15"/>
      <c r="G19" s="3"/>
      <c r="H19" s="3"/>
      <c r="I19" s="16"/>
      <c r="J19" s="16"/>
      <c r="K19" s="16"/>
      <c r="L19" s="16"/>
      <c r="M19" s="16"/>
      <c r="N19" s="16"/>
      <c r="O19" s="16"/>
      <c r="P19" s="16"/>
    </row>
    <row r="20" spans="1:16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" customHeight="1">
      <c r="A21" s="50" t="s">
        <v>10</v>
      </c>
      <c r="B21" s="50"/>
      <c r="C21" s="50"/>
      <c r="D21" s="50"/>
      <c r="E21" s="50"/>
      <c r="F21" s="50"/>
      <c r="G21" s="50"/>
      <c r="H21" s="50"/>
      <c r="I21" s="50"/>
      <c r="J21" s="50"/>
      <c r="K21" s="1"/>
      <c r="L21" s="1"/>
      <c r="M21" s="1"/>
      <c r="N21" s="1"/>
      <c r="O21" s="1"/>
      <c r="P21" s="1"/>
    </row>
  </sheetData>
  <mergeCells count="11">
    <mergeCell ref="A7:B7"/>
    <mergeCell ref="A21:J21"/>
    <mergeCell ref="Q9:S9"/>
    <mergeCell ref="K1:P1"/>
    <mergeCell ref="B2:P2"/>
    <mergeCell ref="A3:B3"/>
    <mergeCell ref="A4:B4"/>
    <mergeCell ref="C4:E4"/>
    <mergeCell ref="C9:P9"/>
    <mergeCell ref="A5:B5"/>
    <mergeCell ref="A6:B6"/>
  </mergeCells>
  <dataValidations count="1">
    <dataValidation allowBlank="1" showInputMessage="1" showErrorMessage="1" sqref="A21 C19:H19 C17:H17 F12:G12 A9 C9:C10 C11:G11 A3:A7 B11:B16 C3:C7 D5:D7 F3:H7 D3"/>
  </dataValidations>
  <hyperlinks>
    <hyperlink ref="L12" r:id="rId1"/>
    <hyperlink ref="L13" r:id="rId2"/>
    <hyperlink ref="L14" r:id="rId3"/>
    <hyperlink ref="L15" r:id="rId4"/>
  </hyperlinks>
  <pageMargins left="0.75" right="0.75" top="1" bottom="1" header="0.5" footer="0.5"/>
  <pageSetup paperSize="9" scale="74" orientation="landscape" horizontalDpi="4294967294" verticalDpi="4294967294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zoomScaleNormal="100" workbookViewId="0">
      <selection activeCell="B12" sqref="B12:B21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8" width="9.140625" style="2"/>
    <col min="19" max="19" width="15.7109375" style="2" customWidth="1"/>
    <col min="20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53"/>
      <c r="L1" s="53"/>
      <c r="M1" s="53"/>
      <c r="N1" s="53"/>
      <c r="O1" s="53"/>
      <c r="P1" s="53"/>
    </row>
    <row r="2" spans="1:22" ht="33.75" customHeight="1">
      <c r="A2" s="1"/>
      <c r="B2" s="54" t="s">
        <v>45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2" ht="30.75" customHeight="1">
      <c r="A3" s="55" t="s">
        <v>0</v>
      </c>
      <c r="B3" s="56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</row>
    <row r="4" spans="1:22" ht="16.5" customHeight="1">
      <c r="A4" s="55" t="s">
        <v>17</v>
      </c>
      <c r="B4" s="56"/>
      <c r="C4" s="57"/>
      <c r="D4" s="58"/>
      <c r="E4" s="58"/>
      <c r="F4" s="6"/>
      <c r="G4" s="6"/>
      <c r="H4" s="6"/>
      <c r="I4" s="1"/>
      <c r="J4" s="1"/>
      <c r="K4" s="1"/>
      <c r="L4" s="1"/>
      <c r="M4" s="1"/>
      <c r="N4" s="1"/>
      <c r="O4" s="1"/>
      <c r="P4" s="1"/>
    </row>
    <row r="5" spans="1:22" ht="15">
      <c r="A5" s="61" t="s">
        <v>1</v>
      </c>
      <c r="B5" s="49"/>
      <c r="C5" s="6" t="s">
        <v>24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</row>
    <row r="6" spans="1:22" ht="15">
      <c r="A6" s="61" t="s">
        <v>7</v>
      </c>
      <c r="B6" s="49"/>
      <c r="C6" s="6">
        <v>7.8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</row>
    <row r="7" spans="1:22" ht="15">
      <c r="A7" s="48" t="s">
        <v>9</v>
      </c>
      <c r="B7" s="49"/>
      <c r="C7" s="17">
        <v>44479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2" ht="12.75" customHeight="1">
      <c r="A9" s="35"/>
      <c r="B9" s="36"/>
      <c r="C9" s="59" t="s">
        <v>2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51" t="s">
        <v>3</v>
      </c>
      <c r="R9" s="51"/>
      <c r="S9" s="52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7"/>
      <c r="S10" s="43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18</v>
      </c>
      <c r="I11" s="13" t="s">
        <v>23</v>
      </c>
      <c r="J11" s="13" t="s">
        <v>22</v>
      </c>
      <c r="K11" s="31" t="s">
        <v>14</v>
      </c>
      <c r="L11" s="13" t="s">
        <v>25</v>
      </c>
      <c r="M11" s="13" t="s">
        <v>26</v>
      </c>
      <c r="N11" s="13" t="s">
        <v>21</v>
      </c>
      <c r="O11" s="13" t="s">
        <v>20</v>
      </c>
      <c r="P11" s="13" t="s">
        <v>19</v>
      </c>
      <c r="Q11" s="13" t="s">
        <v>15</v>
      </c>
      <c r="R11" s="38" t="s">
        <v>16</v>
      </c>
      <c r="S11" s="13" t="s">
        <v>27</v>
      </c>
      <c r="T11" s="11"/>
      <c r="U11" s="11"/>
      <c r="V11" s="11"/>
    </row>
    <row r="12" spans="1:22" ht="165">
      <c r="A12" s="21">
        <v>1</v>
      </c>
      <c r="B12" s="20" t="s">
        <v>145</v>
      </c>
      <c r="C12" s="18" t="s">
        <v>46</v>
      </c>
      <c r="D12" s="18" t="s">
        <v>44</v>
      </c>
      <c r="E12" s="18" t="s">
        <v>47</v>
      </c>
      <c r="F12" s="18" t="s">
        <v>121</v>
      </c>
      <c r="G12" s="22" t="s">
        <v>129</v>
      </c>
      <c r="H12" s="21" t="s">
        <v>112</v>
      </c>
      <c r="I12" s="21" t="s">
        <v>113</v>
      </c>
      <c r="J12" s="18" t="s">
        <v>146</v>
      </c>
      <c r="K12" s="18" t="s">
        <v>120</v>
      </c>
      <c r="L12" s="46" t="s">
        <v>144</v>
      </c>
      <c r="M12" s="18">
        <v>89297567530</v>
      </c>
      <c r="N12" s="18">
        <v>7</v>
      </c>
      <c r="O12" s="21">
        <v>32</v>
      </c>
      <c r="P12" s="21" t="s">
        <v>115</v>
      </c>
      <c r="Q12" s="21" t="s">
        <v>117</v>
      </c>
      <c r="R12" s="39" t="s">
        <v>119</v>
      </c>
      <c r="S12" s="18" t="s">
        <v>120</v>
      </c>
      <c r="T12" s="11"/>
      <c r="U12" s="11"/>
      <c r="V12" s="11"/>
    </row>
    <row r="13" spans="1:22" ht="165">
      <c r="A13" s="21">
        <v>2</v>
      </c>
      <c r="B13" s="20" t="s">
        <v>145</v>
      </c>
      <c r="C13" s="18" t="s">
        <v>48</v>
      </c>
      <c r="D13" s="18" t="s">
        <v>49</v>
      </c>
      <c r="E13" s="18" t="s">
        <v>50</v>
      </c>
      <c r="F13" s="18" t="s">
        <v>33</v>
      </c>
      <c r="G13" s="22" t="s">
        <v>128</v>
      </c>
      <c r="H13" s="21" t="s">
        <v>112</v>
      </c>
      <c r="I13" s="21" t="s">
        <v>113</v>
      </c>
      <c r="J13" s="18" t="s">
        <v>146</v>
      </c>
      <c r="K13" s="18" t="s">
        <v>120</v>
      </c>
      <c r="L13" s="46" t="s">
        <v>144</v>
      </c>
      <c r="M13" s="18">
        <v>89297567530</v>
      </c>
      <c r="N13" s="18">
        <v>7</v>
      </c>
      <c r="O13" s="21">
        <v>32</v>
      </c>
      <c r="P13" s="21" t="s">
        <v>115</v>
      </c>
      <c r="Q13" s="21" t="s">
        <v>117</v>
      </c>
      <c r="R13" s="39" t="s">
        <v>119</v>
      </c>
      <c r="S13" s="18" t="s">
        <v>120</v>
      </c>
      <c r="T13" s="11"/>
      <c r="U13" s="11"/>
      <c r="V13" s="11"/>
    </row>
    <row r="14" spans="1:22" ht="165">
      <c r="A14" s="21">
        <v>3</v>
      </c>
      <c r="B14" s="20" t="s">
        <v>145</v>
      </c>
      <c r="C14" s="23" t="s">
        <v>51</v>
      </c>
      <c r="D14" s="23" t="s">
        <v>52</v>
      </c>
      <c r="E14" s="23" t="s">
        <v>53</v>
      </c>
      <c r="F14" s="23" t="s">
        <v>121</v>
      </c>
      <c r="G14" s="23" t="s">
        <v>130</v>
      </c>
      <c r="H14" s="23" t="s">
        <v>112</v>
      </c>
      <c r="I14" s="23" t="s">
        <v>113</v>
      </c>
      <c r="J14" s="18" t="s">
        <v>146</v>
      </c>
      <c r="K14" s="18" t="s">
        <v>120</v>
      </c>
      <c r="L14" s="47" t="s">
        <v>144</v>
      </c>
      <c r="M14" s="21">
        <v>89297567530</v>
      </c>
      <c r="N14" s="21">
        <v>7</v>
      </c>
      <c r="O14" s="23">
        <v>21</v>
      </c>
      <c r="P14" s="23" t="s">
        <v>116</v>
      </c>
      <c r="Q14" s="21" t="s">
        <v>117</v>
      </c>
      <c r="R14" s="40" t="s">
        <v>119</v>
      </c>
      <c r="S14" s="18" t="s">
        <v>120</v>
      </c>
      <c r="T14" s="11"/>
      <c r="U14" s="11"/>
      <c r="V14" s="11"/>
    </row>
    <row r="15" spans="1:22" ht="165">
      <c r="A15" s="21">
        <v>4</v>
      </c>
      <c r="B15" s="20" t="s">
        <v>145</v>
      </c>
      <c r="C15" s="18" t="s">
        <v>54</v>
      </c>
      <c r="D15" s="18" t="s">
        <v>55</v>
      </c>
      <c r="E15" s="18" t="s">
        <v>56</v>
      </c>
      <c r="F15" s="18" t="s">
        <v>33</v>
      </c>
      <c r="G15" s="22" t="s">
        <v>127</v>
      </c>
      <c r="H15" s="21" t="s">
        <v>112</v>
      </c>
      <c r="I15" s="21" t="s">
        <v>113</v>
      </c>
      <c r="J15" s="18" t="s">
        <v>146</v>
      </c>
      <c r="K15" s="18" t="s">
        <v>120</v>
      </c>
      <c r="L15" s="46" t="s">
        <v>144</v>
      </c>
      <c r="M15" s="18">
        <v>89297567530</v>
      </c>
      <c r="N15" s="18">
        <v>7</v>
      </c>
      <c r="O15" s="21">
        <v>37</v>
      </c>
      <c r="P15" s="21" t="s">
        <v>114</v>
      </c>
      <c r="Q15" s="21" t="s">
        <v>117</v>
      </c>
      <c r="R15" s="39" t="s">
        <v>119</v>
      </c>
      <c r="S15" s="18" t="s">
        <v>120</v>
      </c>
      <c r="T15" s="11"/>
      <c r="U15" s="11"/>
      <c r="V15" s="11"/>
    </row>
    <row r="16" spans="1:22" ht="165">
      <c r="A16" s="21">
        <v>5</v>
      </c>
      <c r="B16" s="20" t="s">
        <v>145</v>
      </c>
      <c r="C16" s="23" t="s">
        <v>57</v>
      </c>
      <c r="D16" s="23" t="s">
        <v>58</v>
      </c>
      <c r="E16" s="23" t="s">
        <v>59</v>
      </c>
      <c r="F16" s="23" t="s">
        <v>121</v>
      </c>
      <c r="G16" s="23" t="s">
        <v>125</v>
      </c>
      <c r="H16" s="23" t="s">
        <v>112</v>
      </c>
      <c r="I16" s="23" t="s">
        <v>113</v>
      </c>
      <c r="J16" s="18" t="s">
        <v>146</v>
      </c>
      <c r="K16" s="18" t="s">
        <v>120</v>
      </c>
      <c r="L16" s="47" t="s">
        <v>144</v>
      </c>
      <c r="M16" s="21">
        <v>89297567530</v>
      </c>
      <c r="N16" s="21">
        <v>7</v>
      </c>
      <c r="O16" s="23">
        <v>36</v>
      </c>
      <c r="P16" s="23" t="s">
        <v>115</v>
      </c>
      <c r="Q16" s="21" t="s">
        <v>117</v>
      </c>
      <c r="R16" s="40" t="s">
        <v>119</v>
      </c>
      <c r="S16" s="18" t="s">
        <v>120</v>
      </c>
      <c r="T16" s="11"/>
      <c r="U16" s="11"/>
      <c r="V16" s="11"/>
    </row>
    <row r="17" spans="1:19" ht="165">
      <c r="A17" s="21">
        <v>6</v>
      </c>
      <c r="B17" s="20" t="s">
        <v>145</v>
      </c>
      <c r="C17" s="18" t="s">
        <v>60</v>
      </c>
      <c r="D17" s="18" t="s">
        <v>61</v>
      </c>
      <c r="E17" s="18" t="s">
        <v>62</v>
      </c>
      <c r="F17" s="18" t="s">
        <v>121</v>
      </c>
      <c r="G17" s="22" t="s">
        <v>126</v>
      </c>
      <c r="H17" s="21" t="s">
        <v>112</v>
      </c>
      <c r="I17" s="21" t="s">
        <v>113</v>
      </c>
      <c r="J17" s="18" t="s">
        <v>146</v>
      </c>
      <c r="K17" s="18" t="s">
        <v>120</v>
      </c>
      <c r="L17" s="46" t="s">
        <v>144</v>
      </c>
      <c r="M17" s="18">
        <v>89297567530</v>
      </c>
      <c r="N17" s="18">
        <v>8</v>
      </c>
      <c r="O17" s="21">
        <v>32</v>
      </c>
      <c r="P17" s="21" t="s">
        <v>115</v>
      </c>
      <c r="Q17" s="21" t="s">
        <v>117</v>
      </c>
      <c r="R17" s="39" t="s">
        <v>119</v>
      </c>
      <c r="S17" s="18" t="s">
        <v>120</v>
      </c>
    </row>
    <row r="18" spans="1:19" ht="165">
      <c r="A18" s="21">
        <v>7</v>
      </c>
      <c r="B18" s="20" t="s">
        <v>145</v>
      </c>
      <c r="C18" s="24" t="s">
        <v>54</v>
      </c>
      <c r="D18" s="24" t="s">
        <v>63</v>
      </c>
      <c r="E18" s="24" t="s">
        <v>64</v>
      </c>
      <c r="F18" s="24" t="s">
        <v>33</v>
      </c>
      <c r="G18" s="24" t="s">
        <v>131</v>
      </c>
      <c r="H18" s="24" t="s">
        <v>112</v>
      </c>
      <c r="I18" s="24" t="s">
        <v>113</v>
      </c>
      <c r="J18" s="18" t="s">
        <v>146</v>
      </c>
      <c r="K18" s="18" t="s">
        <v>120</v>
      </c>
      <c r="L18" s="47" t="s">
        <v>144</v>
      </c>
      <c r="M18" s="21">
        <v>89297567530</v>
      </c>
      <c r="N18" s="21">
        <v>8</v>
      </c>
      <c r="O18" s="24">
        <v>23</v>
      </c>
      <c r="P18" s="24" t="s">
        <v>116</v>
      </c>
      <c r="Q18" s="21" t="s">
        <v>117</v>
      </c>
      <c r="R18" s="41" t="s">
        <v>119</v>
      </c>
      <c r="S18" s="18" t="s">
        <v>120</v>
      </c>
    </row>
    <row r="19" spans="1:19" ht="165">
      <c r="A19" s="21">
        <v>8</v>
      </c>
      <c r="B19" s="20" t="s">
        <v>145</v>
      </c>
      <c r="C19" s="19" t="s">
        <v>65</v>
      </c>
      <c r="D19" s="19" t="s">
        <v>66</v>
      </c>
      <c r="E19" s="19" t="s">
        <v>67</v>
      </c>
      <c r="F19" s="19" t="s">
        <v>121</v>
      </c>
      <c r="G19" s="27" t="s">
        <v>124</v>
      </c>
      <c r="H19" s="26" t="s">
        <v>112</v>
      </c>
      <c r="I19" s="26" t="s">
        <v>113</v>
      </c>
      <c r="J19" s="18" t="s">
        <v>146</v>
      </c>
      <c r="K19" s="18" t="s">
        <v>120</v>
      </c>
      <c r="L19" s="46" t="s">
        <v>144</v>
      </c>
      <c r="M19" s="18">
        <v>89297567530</v>
      </c>
      <c r="N19" s="18">
        <v>8</v>
      </c>
      <c r="O19" s="26">
        <v>29</v>
      </c>
      <c r="P19" s="26" t="s">
        <v>115</v>
      </c>
      <c r="Q19" s="21" t="s">
        <v>117</v>
      </c>
      <c r="R19" s="42" t="s">
        <v>119</v>
      </c>
      <c r="S19" s="18" t="s">
        <v>120</v>
      </c>
    </row>
    <row r="20" spans="1:19" ht="165">
      <c r="A20" s="21">
        <v>9</v>
      </c>
      <c r="B20" s="20" t="s">
        <v>145</v>
      </c>
      <c r="C20" s="24" t="s">
        <v>68</v>
      </c>
      <c r="D20" s="24" t="s">
        <v>69</v>
      </c>
      <c r="E20" s="24" t="s">
        <v>70</v>
      </c>
      <c r="F20" s="24" t="s">
        <v>33</v>
      </c>
      <c r="G20" s="24" t="s">
        <v>123</v>
      </c>
      <c r="H20" s="24" t="s">
        <v>112</v>
      </c>
      <c r="I20" s="24" t="s">
        <v>113</v>
      </c>
      <c r="J20" s="18" t="s">
        <v>146</v>
      </c>
      <c r="K20" s="18" t="s">
        <v>120</v>
      </c>
      <c r="L20" s="47" t="s">
        <v>144</v>
      </c>
      <c r="M20" s="21">
        <v>89297567530</v>
      </c>
      <c r="N20" s="21">
        <v>8</v>
      </c>
      <c r="O20" s="24">
        <v>36</v>
      </c>
      <c r="P20" s="24" t="s">
        <v>115</v>
      </c>
      <c r="Q20" s="21" t="s">
        <v>117</v>
      </c>
      <c r="R20" s="41" t="s">
        <v>119</v>
      </c>
      <c r="S20" s="18" t="s">
        <v>120</v>
      </c>
    </row>
    <row r="21" spans="1:19" ht="165">
      <c r="A21" s="21">
        <v>10</v>
      </c>
      <c r="B21" s="20" t="s">
        <v>145</v>
      </c>
      <c r="C21" s="24" t="s">
        <v>71</v>
      </c>
      <c r="D21" s="24" t="s">
        <v>72</v>
      </c>
      <c r="E21" s="24" t="s">
        <v>73</v>
      </c>
      <c r="F21" s="24" t="s">
        <v>33</v>
      </c>
      <c r="G21" s="24" t="s">
        <v>122</v>
      </c>
      <c r="H21" s="24" t="s">
        <v>112</v>
      </c>
      <c r="I21" s="24" t="s">
        <v>113</v>
      </c>
      <c r="J21" s="18" t="s">
        <v>146</v>
      </c>
      <c r="K21" s="18" t="s">
        <v>120</v>
      </c>
      <c r="L21" s="21"/>
      <c r="M21" s="21">
        <v>89297567530</v>
      </c>
      <c r="N21" s="21">
        <v>8</v>
      </c>
      <c r="O21" s="24">
        <v>36</v>
      </c>
      <c r="P21" s="24" t="s">
        <v>114</v>
      </c>
      <c r="Q21" s="21" t="s">
        <v>117</v>
      </c>
      <c r="R21" s="41" t="s">
        <v>119</v>
      </c>
      <c r="S21" s="18" t="s">
        <v>120</v>
      </c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42"/>
      <c r="S22" s="44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9" ht="15">
      <c r="A25" s="50" t="s">
        <v>10</v>
      </c>
      <c r="B25" s="62"/>
      <c r="C25" s="62"/>
      <c r="D25" s="62"/>
      <c r="E25" s="62"/>
      <c r="F25" s="62"/>
      <c r="G25" s="62"/>
      <c r="H25" s="62"/>
      <c r="I25" s="62"/>
      <c r="J25" s="62"/>
      <c r="K25" s="1"/>
      <c r="L25" s="1"/>
      <c r="M25" s="1"/>
      <c r="N25" s="1"/>
      <c r="O25" s="1"/>
      <c r="P25" s="1"/>
    </row>
  </sheetData>
  <mergeCells count="11">
    <mergeCell ref="C9:P9"/>
    <mergeCell ref="Q9:S9"/>
    <mergeCell ref="A6:B6"/>
    <mergeCell ref="A7:B7"/>
    <mergeCell ref="A25:J25"/>
    <mergeCell ref="A5:B5"/>
    <mergeCell ref="K1:P1"/>
    <mergeCell ref="B2:P2"/>
    <mergeCell ref="A3:B3"/>
    <mergeCell ref="A4:B4"/>
    <mergeCell ref="C4:E4"/>
  </mergeCells>
  <dataValidations count="1">
    <dataValidation allowBlank="1" showInputMessage="1" showErrorMessage="1" sqref="A25 C23:H23 C3:C7 A3:A7 D3 F3:H7 D5:D7 F12:G12 C11:G11 C9:C10 A9 B11:B22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  <hyperlink ref="L19" r:id="rId8"/>
    <hyperlink ref="L20" r:id="rId9"/>
  </hyperlinks>
  <pageMargins left="0.75" right="0.75" top="1" bottom="1" header="0.5" footer="0.5"/>
  <pageSetup paperSize="9" scale="74" orientation="landscape" horizontalDpi="4294967294" verticalDpi="4294967294" r:id="rId1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zoomScaleNormal="100" workbookViewId="0">
      <selection activeCell="H26" sqref="H26"/>
    </sheetView>
  </sheetViews>
  <sheetFormatPr defaultColWidth="9.140625"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28515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8" width="9.140625" style="2"/>
    <col min="19" max="19" width="15.7109375" style="2" customWidth="1"/>
    <col min="20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53"/>
      <c r="L1" s="53"/>
      <c r="M1" s="53"/>
      <c r="N1" s="53"/>
      <c r="O1" s="53"/>
      <c r="P1" s="53"/>
    </row>
    <row r="2" spans="1:22" ht="33.75" customHeight="1">
      <c r="A2" s="1"/>
      <c r="B2" s="54" t="s">
        <v>45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2" ht="30.75" customHeight="1">
      <c r="A3" s="55" t="s">
        <v>0</v>
      </c>
      <c r="B3" s="56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</row>
    <row r="4" spans="1:22" ht="16.5" customHeight="1">
      <c r="A4" s="55" t="s">
        <v>17</v>
      </c>
      <c r="B4" s="56"/>
      <c r="C4" s="57"/>
      <c r="D4" s="58"/>
      <c r="E4" s="58"/>
      <c r="F4" s="6"/>
      <c r="G4" s="6"/>
      <c r="H4" s="6"/>
      <c r="I4" s="1"/>
      <c r="J4" s="1"/>
      <c r="K4" s="1"/>
      <c r="L4" s="1"/>
      <c r="M4" s="1"/>
      <c r="N4" s="1"/>
      <c r="O4" s="1"/>
      <c r="P4" s="1"/>
    </row>
    <row r="5" spans="1:22" ht="15">
      <c r="A5" s="61" t="s">
        <v>1</v>
      </c>
      <c r="B5" s="49"/>
      <c r="C5" s="6" t="s">
        <v>24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</row>
    <row r="6" spans="1:22" ht="15">
      <c r="A6" s="61" t="s">
        <v>7</v>
      </c>
      <c r="B6" s="49"/>
      <c r="C6" s="6" t="s">
        <v>74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</row>
    <row r="7" spans="1:22" ht="15">
      <c r="A7" s="48" t="s">
        <v>9</v>
      </c>
      <c r="B7" s="49"/>
      <c r="C7" s="17" t="s">
        <v>75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2" ht="12.75" customHeight="1">
      <c r="A9" s="35"/>
      <c r="B9" s="36"/>
      <c r="C9" s="59" t="s">
        <v>2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51" t="s">
        <v>3</v>
      </c>
      <c r="R9" s="51"/>
      <c r="S9" s="52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7"/>
      <c r="S10" s="43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18</v>
      </c>
      <c r="I11" s="13" t="s">
        <v>23</v>
      </c>
      <c r="J11" s="13" t="s">
        <v>22</v>
      </c>
      <c r="K11" s="31" t="s">
        <v>14</v>
      </c>
      <c r="L11" s="13" t="s">
        <v>25</v>
      </c>
      <c r="M11" s="13" t="s">
        <v>26</v>
      </c>
      <c r="N11" s="13" t="s">
        <v>21</v>
      </c>
      <c r="O11" s="13" t="s">
        <v>20</v>
      </c>
      <c r="P11" s="13" t="s">
        <v>19</v>
      </c>
      <c r="Q11" s="13" t="s">
        <v>15</v>
      </c>
      <c r="R11" s="38" t="s">
        <v>16</v>
      </c>
      <c r="S11" s="13" t="s">
        <v>27</v>
      </c>
      <c r="T11" s="11"/>
      <c r="U11" s="11"/>
      <c r="V11" s="11"/>
    </row>
    <row r="12" spans="1:22" ht="105">
      <c r="A12" s="21">
        <v>1</v>
      </c>
      <c r="B12" s="20" t="s">
        <v>145</v>
      </c>
      <c r="C12" s="18" t="s">
        <v>76</v>
      </c>
      <c r="D12" s="18" t="s">
        <v>77</v>
      </c>
      <c r="E12" s="18" t="s">
        <v>53</v>
      </c>
      <c r="F12" s="18" t="s">
        <v>121</v>
      </c>
      <c r="G12" s="22" t="s">
        <v>135</v>
      </c>
      <c r="H12" s="21" t="s">
        <v>112</v>
      </c>
      <c r="I12" s="21" t="s">
        <v>113</v>
      </c>
      <c r="J12" s="18" t="s">
        <v>146</v>
      </c>
      <c r="K12" s="18" t="s">
        <v>120</v>
      </c>
      <c r="L12" s="46" t="s">
        <v>144</v>
      </c>
      <c r="M12" s="18">
        <v>89297567530</v>
      </c>
      <c r="N12" s="18">
        <v>9</v>
      </c>
      <c r="O12" s="21">
        <v>31</v>
      </c>
      <c r="P12" s="21" t="s">
        <v>114</v>
      </c>
      <c r="Q12" s="21" t="s">
        <v>117</v>
      </c>
      <c r="R12" s="39" t="s">
        <v>119</v>
      </c>
      <c r="S12" s="18" t="s">
        <v>120</v>
      </c>
      <c r="T12" s="11"/>
      <c r="U12" s="11"/>
      <c r="V12" s="11"/>
    </row>
    <row r="13" spans="1:22" ht="105">
      <c r="A13" s="21">
        <v>2</v>
      </c>
      <c r="B13" s="20" t="s">
        <v>145</v>
      </c>
      <c r="C13" s="18" t="s">
        <v>78</v>
      </c>
      <c r="D13" s="18" t="s">
        <v>79</v>
      </c>
      <c r="E13" s="18" t="s">
        <v>80</v>
      </c>
      <c r="F13" s="18" t="s">
        <v>121</v>
      </c>
      <c r="G13" s="22" t="s">
        <v>136</v>
      </c>
      <c r="H13" s="21" t="s">
        <v>112</v>
      </c>
      <c r="I13" s="21" t="s">
        <v>113</v>
      </c>
      <c r="J13" s="18" t="s">
        <v>146</v>
      </c>
      <c r="K13" s="18" t="s">
        <v>120</v>
      </c>
      <c r="L13" s="46" t="s">
        <v>144</v>
      </c>
      <c r="M13" s="18">
        <v>89297567530</v>
      </c>
      <c r="N13" s="18">
        <v>9</v>
      </c>
      <c r="O13" s="21">
        <v>21</v>
      </c>
      <c r="P13" s="21" t="s">
        <v>116</v>
      </c>
      <c r="Q13" s="21" t="s">
        <v>117</v>
      </c>
      <c r="R13" s="39" t="s">
        <v>119</v>
      </c>
      <c r="S13" s="18" t="s">
        <v>120</v>
      </c>
      <c r="T13" s="11"/>
      <c r="U13" s="11"/>
      <c r="V13" s="11"/>
    </row>
    <row r="14" spans="1:22" ht="105">
      <c r="A14" s="21">
        <v>3</v>
      </c>
      <c r="B14" s="20" t="s">
        <v>145</v>
      </c>
      <c r="C14" s="23" t="s">
        <v>81</v>
      </c>
      <c r="D14" s="23" t="s">
        <v>82</v>
      </c>
      <c r="E14" s="23" t="s">
        <v>83</v>
      </c>
      <c r="F14" s="23" t="s">
        <v>121</v>
      </c>
      <c r="G14" s="23" t="s">
        <v>133</v>
      </c>
      <c r="H14" s="23" t="s">
        <v>112</v>
      </c>
      <c r="I14" s="23" t="s">
        <v>113</v>
      </c>
      <c r="J14" s="18" t="s">
        <v>146</v>
      </c>
      <c r="K14" s="18" t="s">
        <v>120</v>
      </c>
      <c r="L14" s="47" t="s">
        <v>144</v>
      </c>
      <c r="M14" s="21">
        <v>89297567530</v>
      </c>
      <c r="N14" s="21">
        <v>9</v>
      </c>
      <c r="O14" s="23">
        <v>29</v>
      </c>
      <c r="P14" s="23" t="s">
        <v>115</v>
      </c>
      <c r="Q14" s="23" t="s">
        <v>117</v>
      </c>
      <c r="R14" s="40" t="s">
        <v>119</v>
      </c>
      <c r="S14" s="18" t="s">
        <v>120</v>
      </c>
      <c r="T14" s="11"/>
      <c r="U14" s="11"/>
      <c r="V14" s="11"/>
    </row>
    <row r="15" spans="1:22" ht="105">
      <c r="A15" s="21">
        <v>4</v>
      </c>
      <c r="B15" s="20" t="s">
        <v>145</v>
      </c>
      <c r="C15" s="18" t="s">
        <v>84</v>
      </c>
      <c r="D15" s="18" t="s">
        <v>85</v>
      </c>
      <c r="E15" s="18" t="s">
        <v>86</v>
      </c>
      <c r="F15" s="18" t="s">
        <v>33</v>
      </c>
      <c r="G15" s="22" t="s">
        <v>134</v>
      </c>
      <c r="H15" s="21" t="s">
        <v>112</v>
      </c>
      <c r="I15" s="21" t="s">
        <v>113</v>
      </c>
      <c r="J15" s="18" t="s">
        <v>146</v>
      </c>
      <c r="K15" s="18" t="s">
        <v>120</v>
      </c>
      <c r="L15" s="46" t="s">
        <v>144</v>
      </c>
      <c r="M15" s="18">
        <v>89297567530</v>
      </c>
      <c r="N15" s="18">
        <v>9</v>
      </c>
      <c r="O15" s="21">
        <v>21</v>
      </c>
      <c r="P15" s="21" t="s">
        <v>116</v>
      </c>
      <c r="Q15" s="21" t="s">
        <v>117</v>
      </c>
      <c r="R15" s="39" t="s">
        <v>119</v>
      </c>
      <c r="S15" s="18" t="s">
        <v>120</v>
      </c>
    </row>
    <row r="16" spans="1:22" ht="105">
      <c r="A16" s="21">
        <v>5</v>
      </c>
      <c r="B16" s="20" t="s">
        <v>145</v>
      </c>
      <c r="C16" s="23" t="s">
        <v>87</v>
      </c>
      <c r="D16" s="23" t="s">
        <v>88</v>
      </c>
      <c r="E16" s="23" t="s">
        <v>89</v>
      </c>
      <c r="F16" s="23" t="s">
        <v>33</v>
      </c>
      <c r="G16" s="23" t="s">
        <v>132</v>
      </c>
      <c r="H16" s="23" t="s">
        <v>112</v>
      </c>
      <c r="I16" s="23" t="s">
        <v>113</v>
      </c>
      <c r="J16" s="18" t="s">
        <v>146</v>
      </c>
      <c r="K16" s="18" t="s">
        <v>120</v>
      </c>
      <c r="L16" s="47" t="s">
        <v>144</v>
      </c>
      <c r="M16" s="21">
        <v>89297567530</v>
      </c>
      <c r="N16" s="21">
        <v>9</v>
      </c>
      <c r="O16" s="23">
        <v>20</v>
      </c>
      <c r="P16" s="23" t="s">
        <v>116</v>
      </c>
      <c r="Q16" s="23" t="s">
        <v>117</v>
      </c>
      <c r="R16" s="40" t="s">
        <v>119</v>
      </c>
      <c r="S16" s="18" t="s">
        <v>120</v>
      </c>
    </row>
    <row r="17" spans="1:19" ht="105">
      <c r="A17" s="21">
        <v>6</v>
      </c>
      <c r="B17" s="20" t="s">
        <v>145</v>
      </c>
      <c r="C17" s="18" t="s">
        <v>90</v>
      </c>
      <c r="D17" s="18" t="s">
        <v>91</v>
      </c>
      <c r="E17" s="18" t="s">
        <v>92</v>
      </c>
      <c r="F17" s="18" t="s">
        <v>33</v>
      </c>
      <c r="G17" s="22" t="s">
        <v>138</v>
      </c>
      <c r="H17" s="21" t="s">
        <v>112</v>
      </c>
      <c r="I17" s="21" t="s">
        <v>113</v>
      </c>
      <c r="J17" s="18" t="s">
        <v>146</v>
      </c>
      <c r="K17" s="18" t="s">
        <v>120</v>
      </c>
      <c r="L17" s="46" t="s">
        <v>144</v>
      </c>
      <c r="M17" s="18">
        <v>89297567530</v>
      </c>
      <c r="N17" s="18">
        <v>10</v>
      </c>
      <c r="O17" s="21">
        <v>41</v>
      </c>
      <c r="P17" s="21" t="s">
        <v>115</v>
      </c>
      <c r="Q17" s="21" t="s">
        <v>117</v>
      </c>
      <c r="R17" s="39" t="s">
        <v>119</v>
      </c>
      <c r="S17" s="18" t="s">
        <v>120</v>
      </c>
    </row>
    <row r="18" spans="1:19" ht="105">
      <c r="A18" s="21">
        <v>7</v>
      </c>
      <c r="B18" s="20" t="s">
        <v>145</v>
      </c>
      <c r="C18" s="24" t="s">
        <v>93</v>
      </c>
      <c r="D18" s="24" t="s">
        <v>94</v>
      </c>
      <c r="E18" s="24" t="s">
        <v>95</v>
      </c>
      <c r="F18" s="24" t="s">
        <v>121</v>
      </c>
      <c r="G18" s="24" t="s">
        <v>137</v>
      </c>
      <c r="H18" s="24" t="s">
        <v>112</v>
      </c>
      <c r="I18" s="24" t="s">
        <v>113</v>
      </c>
      <c r="J18" s="18" t="s">
        <v>146</v>
      </c>
      <c r="K18" s="18" t="s">
        <v>120</v>
      </c>
      <c r="L18" s="47" t="s">
        <v>144</v>
      </c>
      <c r="M18" s="21">
        <v>89297567530</v>
      </c>
      <c r="N18" s="21">
        <v>10</v>
      </c>
      <c r="O18" s="24">
        <v>46</v>
      </c>
      <c r="P18" s="24" t="s">
        <v>114</v>
      </c>
      <c r="Q18" s="24" t="s">
        <v>117</v>
      </c>
      <c r="R18" s="41" t="s">
        <v>119</v>
      </c>
      <c r="S18" s="18" t="s">
        <v>120</v>
      </c>
    </row>
    <row r="19" spans="1:19" ht="105">
      <c r="A19" s="21">
        <v>8</v>
      </c>
      <c r="B19" s="20" t="s">
        <v>145</v>
      </c>
      <c r="C19" s="19" t="s">
        <v>96</v>
      </c>
      <c r="D19" s="19" t="s">
        <v>97</v>
      </c>
      <c r="E19" s="19" t="s">
        <v>98</v>
      </c>
      <c r="F19" s="19" t="s">
        <v>121</v>
      </c>
      <c r="G19" s="27" t="s">
        <v>99</v>
      </c>
      <c r="H19" s="26" t="s">
        <v>112</v>
      </c>
      <c r="I19" s="26" t="s">
        <v>113</v>
      </c>
      <c r="J19" s="18" t="s">
        <v>146</v>
      </c>
      <c r="K19" s="18" t="s">
        <v>120</v>
      </c>
      <c r="L19" s="46" t="s">
        <v>144</v>
      </c>
      <c r="M19" s="18">
        <v>89297567530</v>
      </c>
      <c r="N19" s="18">
        <v>11</v>
      </c>
      <c r="O19" s="26">
        <v>36</v>
      </c>
      <c r="P19" s="26" t="s">
        <v>116</v>
      </c>
      <c r="Q19" s="26" t="s">
        <v>117</v>
      </c>
      <c r="R19" s="42" t="s">
        <v>119</v>
      </c>
      <c r="S19" s="18" t="s">
        <v>120</v>
      </c>
    </row>
    <row r="20" spans="1:19" ht="105">
      <c r="A20" s="21">
        <v>9</v>
      </c>
      <c r="B20" s="20" t="s">
        <v>145</v>
      </c>
      <c r="C20" s="24" t="s">
        <v>100</v>
      </c>
      <c r="D20" s="24" t="s">
        <v>58</v>
      </c>
      <c r="E20" s="24" t="s">
        <v>101</v>
      </c>
      <c r="F20" s="24" t="s">
        <v>121</v>
      </c>
      <c r="G20" s="24" t="s">
        <v>102</v>
      </c>
      <c r="H20" s="24" t="s">
        <v>112</v>
      </c>
      <c r="I20" s="24" t="s">
        <v>113</v>
      </c>
      <c r="J20" s="18" t="s">
        <v>146</v>
      </c>
      <c r="K20" s="18" t="s">
        <v>120</v>
      </c>
      <c r="L20" s="47" t="s">
        <v>144</v>
      </c>
      <c r="M20" s="21">
        <v>89297567530</v>
      </c>
      <c r="N20" s="21">
        <v>11</v>
      </c>
      <c r="O20" s="24">
        <v>44</v>
      </c>
      <c r="P20" s="24" t="s">
        <v>115</v>
      </c>
      <c r="Q20" s="24" t="s">
        <v>118</v>
      </c>
      <c r="R20" s="41" t="s">
        <v>119</v>
      </c>
      <c r="S20" s="18" t="s">
        <v>120</v>
      </c>
    </row>
    <row r="21" spans="1:19" ht="105">
      <c r="A21" s="21">
        <v>10</v>
      </c>
      <c r="B21" s="63" t="s">
        <v>145</v>
      </c>
      <c r="C21" s="64" t="s">
        <v>103</v>
      </c>
      <c r="D21" s="64" t="s">
        <v>104</v>
      </c>
      <c r="E21" s="64" t="s">
        <v>105</v>
      </c>
      <c r="F21" s="64" t="s">
        <v>121</v>
      </c>
      <c r="G21" s="65">
        <v>38011</v>
      </c>
      <c r="H21" s="64" t="s">
        <v>112</v>
      </c>
      <c r="I21" s="69" t="s">
        <v>113</v>
      </c>
      <c r="J21" s="18" t="s">
        <v>146</v>
      </c>
      <c r="K21" s="18" t="s">
        <v>120</v>
      </c>
      <c r="L21" s="67" t="s">
        <v>144</v>
      </c>
      <c r="M21" s="68">
        <v>89297567530</v>
      </c>
      <c r="N21" s="68">
        <v>11</v>
      </c>
      <c r="O21" s="64">
        <v>36</v>
      </c>
      <c r="P21" s="64" t="s">
        <v>116</v>
      </c>
      <c r="Q21" s="64" t="s">
        <v>117</v>
      </c>
      <c r="R21" s="69" t="s">
        <v>119</v>
      </c>
      <c r="S21" s="66" t="s">
        <v>120</v>
      </c>
    </row>
    <row r="22" spans="1:19" ht="105">
      <c r="A22" s="21">
        <v>11</v>
      </c>
      <c r="B22" s="70" t="s">
        <v>145</v>
      </c>
      <c r="C22" s="78" t="s">
        <v>108</v>
      </c>
      <c r="D22" s="78" t="s">
        <v>109</v>
      </c>
      <c r="E22" s="78" t="s">
        <v>110</v>
      </c>
      <c r="F22" s="78" t="s">
        <v>33</v>
      </c>
      <c r="G22" s="78" t="s">
        <v>111</v>
      </c>
      <c r="H22" s="78" t="s">
        <v>112</v>
      </c>
      <c r="I22" s="82" t="s">
        <v>113</v>
      </c>
      <c r="J22" s="18" t="s">
        <v>146</v>
      </c>
      <c r="K22" s="18" t="s">
        <v>120</v>
      </c>
      <c r="L22" s="79" t="s">
        <v>144</v>
      </c>
      <c r="M22" s="80">
        <v>89297567530</v>
      </c>
      <c r="N22" s="80">
        <v>11</v>
      </c>
      <c r="O22" s="80">
        <v>43</v>
      </c>
      <c r="P22" s="80" t="s">
        <v>115</v>
      </c>
      <c r="Q22" s="81" t="s">
        <v>117</v>
      </c>
      <c r="R22" s="81" t="s">
        <v>119</v>
      </c>
      <c r="S22" s="73" t="s">
        <v>120</v>
      </c>
    </row>
    <row r="23" spans="1:19" ht="105">
      <c r="A23" s="21">
        <v>12</v>
      </c>
      <c r="B23" s="70" t="s">
        <v>145</v>
      </c>
      <c r="C23" s="71" t="s">
        <v>68</v>
      </c>
      <c r="D23" s="71" t="s">
        <v>106</v>
      </c>
      <c r="E23" s="71" t="s">
        <v>107</v>
      </c>
      <c r="F23" s="72" t="s">
        <v>33</v>
      </c>
      <c r="G23" s="72" t="s">
        <v>139</v>
      </c>
      <c r="H23" s="71" t="s">
        <v>112</v>
      </c>
      <c r="I23" s="71" t="s">
        <v>113</v>
      </c>
      <c r="J23" s="73" t="s">
        <v>146</v>
      </c>
      <c r="K23" s="73" t="s">
        <v>120</v>
      </c>
      <c r="L23" s="74" t="s">
        <v>144</v>
      </c>
      <c r="M23" s="73">
        <v>89297567530</v>
      </c>
      <c r="N23" s="75">
        <v>11</v>
      </c>
      <c r="O23" s="76">
        <v>39.5</v>
      </c>
      <c r="P23" s="71" t="s">
        <v>115</v>
      </c>
      <c r="Q23" s="71" t="s">
        <v>117</v>
      </c>
      <c r="R23" s="77" t="s">
        <v>119</v>
      </c>
      <c r="S23" s="73" t="s">
        <v>120</v>
      </c>
    </row>
    <row r="24" spans="1:19" ht="15">
      <c r="A24" s="1"/>
    </row>
    <row r="25" spans="1:19" ht="15">
      <c r="A25" s="50" t="s">
        <v>10</v>
      </c>
      <c r="B25" s="62"/>
      <c r="C25" s="62"/>
      <c r="D25" s="62"/>
      <c r="E25" s="62"/>
      <c r="F25" s="62"/>
      <c r="G25" s="62"/>
      <c r="H25" s="62"/>
      <c r="I25" s="62"/>
      <c r="J25" s="62"/>
      <c r="K25" s="1"/>
      <c r="L25" s="1"/>
      <c r="M25" s="1"/>
      <c r="N25" s="1"/>
      <c r="O25" s="1"/>
      <c r="P25" s="1"/>
    </row>
  </sheetData>
  <mergeCells count="11">
    <mergeCell ref="C9:P9"/>
    <mergeCell ref="Q9:S9"/>
    <mergeCell ref="A6:B6"/>
    <mergeCell ref="A7:B7"/>
    <mergeCell ref="A25:J25"/>
    <mergeCell ref="A5:B5"/>
    <mergeCell ref="K1:P1"/>
    <mergeCell ref="B2:P2"/>
    <mergeCell ref="A3:B3"/>
    <mergeCell ref="A4:B4"/>
    <mergeCell ref="C4:E4"/>
  </mergeCells>
  <dataValidations count="1">
    <dataValidation allowBlank="1" showInputMessage="1" showErrorMessage="1" sqref="A25 B11:B23 A9 C9:C10 C11:G11 F12:G12 F3:H7 D3 A3:A7 C3:C7 D5:D7"/>
  </dataValidations>
  <hyperlinks>
    <hyperlink ref="L12" r:id="rId1"/>
    <hyperlink ref="L13" r:id="rId2"/>
    <hyperlink ref="L14" r:id="rId3"/>
    <hyperlink ref="L15" r:id="rId4"/>
    <hyperlink ref="L16" r:id="rId5"/>
    <hyperlink ref="L17" r:id="rId6"/>
    <hyperlink ref="L18" r:id="rId7"/>
    <hyperlink ref="L19" r:id="rId8"/>
    <hyperlink ref="L20" r:id="rId9"/>
    <hyperlink ref="L21" r:id="rId10"/>
    <hyperlink ref="L23" r:id="rId11"/>
    <hyperlink ref="L22" r:id="rId12"/>
  </hyperlinks>
  <pageMargins left="0.75" right="0.75" top="1" bottom="1" header="0.5" footer="0.5"/>
  <pageSetup paperSize="9" scale="74" orientation="landscape" horizontalDpi="4294967294" verticalDpi="4294967294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5,6 классы</vt:lpstr>
      <vt:lpstr>7,8 классы</vt:lpstr>
      <vt:lpstr>9, 10, 11 классы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AzA</cp:lastModifiedBy>
  <cp:lastPrinted>2019-11-06T11:46:57Z</cp:lastPrinted>
  <dcterms:created xsi:type="dcterms:W3CDTF">2007-11-07T20:16:05Z</dcterms:created>
  <dcterms:modified xsi:type="dcterms:W3CDTF">2021-11-10T15:36:47Z</dcterms:modified>
</cp:coreProperties>
</file>